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<sst xmlns="http://schemas.openxmlformats.org/spreadsheetml/2006/main" count="35" uniqueCount="35">
  <si>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</si>
  <si>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</si>
  <si>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</si>
  <si>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</si>
  <si>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01.10.2024г.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</si>
  <si>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</si>
  <si>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</si>
  <si>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</si>
  <si>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</si>
  <si>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</si>
  <si>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</si>
  <si>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</si>
  <si>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</si>
  <si>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</si>
  <si>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</si>
  <si>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</si>
  <si>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</si>
  <si>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</si>
  <si>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</si>
  <si>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</si>
  <si>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</si>
  <si>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</si>
  <si>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</si>
  <si>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</si>
  <si>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</si>
  <si>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>Суп картоф. с бобовыми</t>
  </si>
  <si>
    <t>2 блюдо</t>
  </si>
  <si>
    <t>Плов из отварной говядины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</si>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</sst>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G15" sqref="G15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4</v>
      </c>
      <c r="G12" s="27">
        <v>54.6</v>
      </c>
      <c r="H12" s="27">
        <v>1.32</v>
      </c>
      <c r="I12" s="27">
        <v>2.7</v>
      </c>
      <c r="J12" s="38">
        <v>6.3</v>
      </c>
    </row>
    <row r="13" ht="21.75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20</v>
      </c>
      <c r="G13" s="17">
        <v>137.5</v>
      </c>
      <c r="H13" s="17">
        <v>2.33</v>
      </c>
      <c r="I13" s="17">
        <v>8.25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200</v>
      </c>
      <c r="F14" s="18">
        <v>45</v>
      </c>
      <c r="G14" s="17">
        <v>331.24</v>
      </c>
      <c r="H14" s="17">
        <v>18.09</v>
      </c>
      <c r="I14" s="17">
        <v>21.2</v>
      </c>
      <c r="J14" s="36">
        <v>17.02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7</v>
      </c>
      <c r="G15" s="17">
        <v>76</v>
      </c>
      <c r="H15" s="17">
        <v>0.18</v>
      </c>
      <c r="I15" s="17">
        <v>0.036</v>
      </c>
      <c r="J15" s="36">
        <v>9.18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2.28</v>
      </c>
      <c r="I16" s="17">
        <v>0.32</v>
      </c>
      <c r="J16" s="36">
        <v>10.02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1.98</v>
      </c>
      <c r="I17" s="17">
        <v>0.17</v>
      </c>
      <c r="J17" s="36">
        <v>11.41</v>
      </c>
    </row>
    <row r="18" spans="1:10">
      <c r="A18" s="13"/>
      <c r="B18" s="29"/>
      <c r="C18" s="29"/>
      <c r="D18" s="30" t="s">
        <v>34</v>
      </c>
      <c r="E18" s="31">
        <v>100</v>
      </c>
      <c r="F18" s="32">
        <v>18</v>
      </c>
      <c r="G18" s="31">
        <v>52</v>
      </c>
      <c r="H18" s="31">
        <v>0.26</v>
      </c>
      <c r="I18" s="31">
        <v>0.17</v>
      </c>
      <c r="J18" s="39">
        <v>11.41</v>
      </c>
    </row>
    <row r="19" ht="15.75" spans="1:10">
      <c r="A19" s="19"/>
      <c r="B19" s="20"/>
      <c r="C19" s="20"/>
      <c r="D19" s="21"/>
      <c r="E19" s="22"/>
      <c r="F19" s="23">
        <f>SUM(F12:F18)</f>
        <v>100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2024-09-30T12:51:55Z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3591847E06EA47E189C3EB8AD9C43206_13</vt:lpwstr>
  </property>
  <property fmtid="{D5CDD505-2E9C-101B-9397-08002B2CF9AE}" pid="3" name="KSOProductBuildVer">
    <vt:lpwstr>1049-12.2.0.18283</vt:lpwstr>
  </property>
</Properties>
</file>